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Users\Cindy\Documents\SGC\PERÍODO XIII\CCD\"/>
    </mc:Choice>
  </mc:AlternateContent>
  <xr:revisionPtr revIDLastSave="0" documentId="13_ncr:1_{43B4B2B7-CABB-4CB2-95F2-35D94FE4FE81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SERIES_SUBSERIES" sheetId="3" state="hidden" r:id="rId1"/>
    <sheet name="CCD" sheetId="6" r:id="rId2"/>
    <sheet name="Hoja2" sheetId="2" state="hidden" r:id="rId3"/>
  </sheets>
  <definedNames>
    <definedName name="_xlnm._FilterDatabase" localSheetId="1" hidden="1">CCD!$A$4:$M$60</definedName>
    <definedName name="_xlnm.Print_Titles" localSheetId="1">CCD!$1:$4</definedName>
  </definedNames>
  <calcPr calcId="162913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<sst xmlns="http://schemas.openxmlformats.org/spreadsheetml/2006/main" count="401" uniqueCount="137">
  <si>
    <t>SERIE</t>
  </si>
  <si>
    <t>SUBSERIE</t>
  </si>
  <si>
    <t>COMISIÓN CIENTÍFICA NACIONAL</t>
  </si>
  <si>
    <t>ESTUDIOS</t>
  </si>
  <si>
    <t>ESTUDIOS GEOLÓGICOS</t>
  </si>
  <si>
    <t>INFORMES</t>
  </si>
  <si>
    <t>INFORMES GEOLÓGICOS</t>
  </si>
  <si>
    <t>INFORMES MINEROLÓGICOS</t>
  </si>
  <si>
    <t>OFICINA</t>
  </si>
  <si>
    <t>Etiquetas de fila</t>
  </si>
  <si>
    <t>Total general</t>
  </si>
  <si>
    <t xml:space="preserve">FONDO </t>
  </si>
  <si>
    <t xml:space="preserve">SECCIÓN </t>
  </si>
  <si>
    <t>SUBSECCIÓN 1</t>
  </si>
  <si>
    <t>SUBSECCIÓN 2</t>
  </si>
  <si>
    <t>SUBSECCIÓN 3</t>
  </si>
  <si>
    <t>ACTAS</t>
  </si>
  <si>
    <t>ACTAS JUNTA DIRECTIVA</t>
  </si>
  <si>
    <t>ACTOS ADMINISTRATIVOS</t>
  </si>
  <si>
    <t>ACUERDOS</t>
  </si>
  <si>
    <t>RESOLUCIONES</t>
  </si>
  <si>
    <t>INFORMES DE GESTIÓN</t>
  </si>
  <si>
    <t>PROYECTOS</t>
  </si>
  <si>
    <t>ACTAS DE COMITÉ ESTUDIOS AVANZADOS</t>
  </si>
  <si>
    <t>BALANCE GENERAL</t>
  </si>
  <si>
    <t>LICITACIONES</t>
  </si>
  <si>
    <t>SUBDIRECCIÓN ADMINISTRATIVA</t>
  </si>
  <si>
    <t>LIBROS DE CONTABILIDAD PRESUPUESTAL</t>
  </si>
  <si>
    <t>SECCIÓN DE PRESUPUESTO Y ANÁLISIS DE COSTOS</t>
  </si>
  <si>
    <t>CAJA MENOR</t>
  </si>
  <si>
    <t>SECCIÓN DE CONTABILIDAD Y PAGADURÍA</t>
  </si>
  <si>
    <t>COMPROBANTES</t>
  </si>
  <si>
    <t>CUENTAS</t>
  </si>
  <si>
    <t>CUENTAS DE PAGADURÍA</t>
  </si>
  <si>
    <t>LIBROS CONTABLES</t>
  </si>
  <si>
    <t>LIBROS CONTABLES AUXILIARES</t>
  </si>
  <si>
    <t>NÓMINA</t>
  </si>
  <si>
    <t>ACTAS JUNTA DE CAPACITACIÓN DE PERSONAL</t>
  </si>
  <si>
    <t>HISTORIAS LABORALES</t>
  </si>
  <si>
    <t>PROGRAMAS</t>
  </si>
  <si>
    <t>GRUPO DE ALMACÉN</t>
  </si>
  <si>
    <t>CUENTAS DE ALMACÉN</t>
  </si>
  <si>
    <t>INVENTARIOS</t>
  </si>
  <si>
    <t>GRUPO DE MANTENIMIENTO</t>
  </si>
  <si>
    <t>SUBDIRECCIÓN DE INVESTIGACIONES GEOLÓGICAS</t>
  </si>
  <si>
    <t>CONCEPTOS</t>
  </si>
  <si>
    <t>CONCEPTOS TÉCNICOS</t>
  </si>
  <si>
    <t>ESTUDIOS FOTOGEOLÓGICOS</t>
  </si>
  <si>
    <t>GRUPO DE CARTOGRAFÍA Y REPRODUCCIONES</t>
  </si>
  <si>
    <t>SECCIÓN DE PERSONAL</t>
  </si>
  <si>
    <t>INFORMES DE PERFORACIÓN</t>
  </si>
  <si>
    <t>GRUPO DE PERFORACIÓN</t>
  </si>
  <si>
    <t>DIVISIÓN DE INVESTIGACIONES GEOLÓGICAS</t>
  </si>
  <si>
    <t>PROYECTOS DE INVESTIGACIÓN</t>
  </si>
  <si>
    <t>ESTUDIOS HIDROGEOLÓGICOS</t>
  </si>
  <si>
    <t>INFORMES HIDROGEOLÓGICOS</t>
  </si>
  <si>
    <t>SECCIÓN DE HIDROGEOLOGÍA</t>
  </si>
  <si>
    <t>ESTUDIOS DE GEOLOGÍA ECONÓMICA</t>
  </si>
  <si>
    <t>ESTUDIOS DE INGENIERÍA GEOLÓGICA</t>
  </si>
  <si>
    <t>INFORMES DE GEOLOGÍA ECONÓMICA</t>
  </si>
  <si>
    <t>SECCIÓN DE GEOLOGÍA ECONÓMICA</t>
  </si>
  <si>
    <t>SECCIÓN DE INGENIERÍA GEOLÓGICA</t>
  </si>
  <si>
    <t>INFORMES DE INGENIERÍA GEOLÓGICA</t>
  </si>
  <si>
    <t>SECCIÓN DE PALEONTOLOGÍA Y ESTRATIGRAFÍA</t>
  </si>
  <si>
    <t>ESTUDIOS ESTRATIGRÁFICOS</t>
  </si>
  <si>
    <t>ESTUDIOS PALEONTOLÓGICOS</t>
  </si>
  <si>
    <t>INFORMES ESTRATIGRÁFICOS</t>
  </si>
  <si>
    <t>INFORMES PALEONTOLÓGICOS</t>
  </si>
  <si>
    <t>SECCIÓN DE PETROGRAFÍA Y MINEROLOGÍA</t>
  </si>
  <si>
    <t>ESTUDIOS MINERALÓGICOS</t>
  </si>
  <si>
    <t>ESTUDIOS PETROGRÁFICOS</t>
  </si>
  <si>
    <t>INFORMES MINERALÓGICOS</t>
  </si>
  <si>
    <t>INFORMES PETROGRÁFICOS</t>
  </si>
  <si>
    <t>LIBROS CONTABLES MAYOR Y BALANCES</t>
  </si>
  <si>
    <t>FICHAS DE TRABAJO</t>
  </si>
  <si>
    <t>FICHAS DE TRABAJO DE LABORATORIO</t>
  </si>
  <si>
    <t>SUBDIRECCIÓN DE INVESTIGACIONES QUÍMICAS</t>
  </si>
  <si>
    <t>INFORMES DE ANÁLISIS DE LABORATORIO</t>
  </si>
  <si>
    <t>SECCIÓN DE GEOQUÍMICA</t>
  </si>
  <si>
    <t>ESTUDIOS GEOQUÍMICOS</t>
  </si>
  <si>
    <t>INFORMES GEOQUÍMICOS</t>
  </si>
  <si>
    <t>SUBDIRECCIÓN DE ASUNTOS REGIONALES</t>
  </si>
  <si>
    <t>INSTITUTO DE INVESTIGACIONES GEOLÓGICO-MINERAS</t>
  </si>
  <si>
    <t>CORRESPONDENCIA ENVIADA Y RECIBIDA</t>
  </si>
  <si>
    <t>COMPROBANTES CONTABLES</t>
  </si>
  <si>
    <t>INFORMES DE NOVEDADES DE PERSONAL</t>
  </si>
  <si>
    <t>PROGRAMAS DE RECLUTAMIENTO DE PERSONAL</t>
  </si>
  <si>
    <t>ACTAS MOVIMIENTOS DE ALMACÉN</t>
  </si>
  <si>
    <t>COMPROBANTES DE MOVIMIENTOS DE ALMACEN</t>
  </si>
  <si>
    <t>INVENTARIOS DE ALMACÉN</t>
  </si>
  <si>
    <t>DIRECCIÓN GENERAL</t>
  </si>
  <si>
    <t>100.3</t>
  </si>
  <si>
    <t>100.4</t>
  </si>
  <si>
    <t>100.1.1</t>
  </si>
  <si>
    <t>100.1.2</t>
  </si>
  <si>
    <t>100.1.3</t>
  </si>
  <si>
    <t>100.1.4</t>
  </si>
  <si>
    <t>100.2.1</t>
  </si>
  <si>
    <t>01</t>
  </si>
  <si>
    <t>02</t>
  </si>
  <si>
    <t>08</t>
  </si>
  <si>
    <t>14</t>
  </si>
  <si>
    <t>03</t>
  </si>
  <si>
    <t>18</t>
  </si>
  <si>
    <t>17</t>
  </si>
  <si>
    <t>05</t>
  </si>
  <si>
    <t>06</t>
  </si>
  <si>
    <t>09</t>
  </si>
  <si>
    <t>19</t>
  </si>
  <si>
    <t>13</t>
  </si>
  <si>
    <t>20</t>
  </si>
  <si>
    <t>12</t>
  </si>
  <si>
    <t>HISTORIALES DE VEHÍCULOS</t>
  </si>
  <si>
    <t>07</t>
  </si>
  <si>
    <t>10</t>
  </si>
  <si>
    <t>04</t>
  </si>
  <si>
    <t>11</t>
  </si>
  <si>
    <t>N/A</t>
  </si>
  <si>
    <t>SECCIÓN DE SERVICIOS GENERALES</t>
  </si>
  <si>
    <t>100.1.4.1</t>
  </si>
  <si>
    <t>100.1.4.2</t>
  </si>
  <si>
    <t>100.2.4</t>
  </si>
  <si>
    <t>100.2.5.1</t>
  </si>
  <si>
    <t>100.2.5.2</t>
  </si>
  <si>
    <t>100.2.5.3</t>
  </si>
  <si>
    <t>100.2.5.5</t>
  </si>
  <si>
    <t>100.2.5.6</t>
  </si>
  <si>
    <t>100.3.2</t>
  </si>
  <si>
    <t>REPÚBLICA DE COLOMBIA
SERVICIO GEOLÓGICO COLOMBIANO 
CUADRO DE CLASIFICACIÓN DOCUMENTAL
PERIODO XIII: 26 diciembre 1968- 30 julio 1979</t>
  </si>
  <si>
    <t>BALANCES CONTABLES</t>
  </si>
  <si>
    <t xml:space="preserve">
100.1</t>
  </si>
  <si>
    <t xml:space="preserve">
100</t>
  </si>
  <si>
    <t xml:space="preserve">
100.2</t>
  </si>
  <si>
    <t>16</t>
  </si>
  <si>
    <t>100.2.5</t>
  </si>
  <si>
    <t>CÓDIGO</t>
  </si>
  <si>
    <t>INFORMES FOTOGEOLÓGICOS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</si>
</sst>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8"/>
      <color rgb="FF000000"/>
      <name val="Abadi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1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92">
    <xf numFmtId="0" fontId="0" fillId="0" borderId="0" xfId="0"/>
    <xf numFmtId="0" fontId="2" fillId="2" borderId="1" xfId="1" applyFont="1" applyFill="1" applyBorder="1" applyAlignment="1">
      <alignment horizontal="left" vertical="center" wrapText="1"/>
    </xf>
    <xf numFmtId="0" fontId="2" fillId="3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4" fillId="0" borderId="0" xfId="0" applyFont="1" applyFill="1"/>
    <xf numFmtId="0" fontId="4" fillId="0" borderId="0" xfId="0" applyFont="1" applyFill="1" applyBorder="1"/>
    <xf numFmtId="0" fontId="4" fillId="0" borderId="0" xfId="0" applyFont="1" applyFill="1" applyBorder="1" applyAlignment="1">
      <alignment horizontal="left"/>
    </xf>
    <xf numFmtId="49" fontId="4" fillId="0" borderId="0" xfId="0" applyNumberFormat="1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horizont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wrapText="1"/>
    </xf>
    <xf numFmtId="49" fontId="6" fillId="0" borderId="2" xfId="0" applyNumberFormat="1" applyFont="1" applyFill="1" applyBorder="1" applyAlignment="1">
      <alignment horizont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top" wrapText="1"/>
    </xf>
    <xf numFmtId="0" fontId="6" fillId="0" borderId="14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6" fillId="0" borderId="2" xfId="0" applyFont="1" applyFill="1" applyBorder="1" applyAlignment="1">
      <alignment wrapText="1"/>
    </xf>
    <xf numFmtId="0" fontId="6" fillId="0" borderId="4" xfId="0" applyFont="1" applyFill="1" applyBorder="1" applyAlignment="1">
      <alignment horizontal="left" wrapText="1"/>
    </xf>
    <xf numFmtId="0" fontId="7" fillId="0" borderId="2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left" wrapText="1"/>
    </xf>
    <xf numFmtId="0" fontId="6" fillId="0" borderId="9" xfId="0" applyFont="1" applyFill="1" applyBorder="1" applyAlignment="1">
      <alignment vertical="top" wrapText="1"/>
    </xf>
    <xf numFmtId="0" fontId="6" fillId="0" borderId="2" xfId="0" applyFont="1" applyBorder="1" applyAlignment="1">
      <alignment horizontal="left" vertical="center" wrapText="1"/>
    </xf>
    <xf numFmtId="0" fontId="6" fillId="0" borderId="10" xfId="0" applyFont="1" applyFill="1" applyBorder="1" applyAlignment="1">
      <alignment vertical="top" wrapText="1"/>
    </xf>
    <xf numFmtId="0" fontId="6" fillId="0" borderId="13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vertical="center" wrapText="1"/>
    </xf>
    <xf numFmtId="0" fontId="4" fillId="0" borderId="9" xfId="0" applyFont="1" applyFill="1" applyBorder="1"/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/>
    </xf>
    <xf numFmtId="0" fontId="4" fillId="0" borderId="15" xfId="0" applyFont="1" applyFill="1" applyBorder="1"/>
    <xf numFmtId="0" fontId="6" fillId="0" borderId="6" xfId="0" applyFont="1" applyFill="1" applyBorder="1" applyAlignment="1">
      <alignment vertical="top" wrapText="1"/>
    </xf>
    <xf numFmtId="0" fontId="6" fillId="0" borderId="12" xfId="0" applyFont="1" applyFill="1" applyBorder="1" applyAlignment="1">
      <alignment vertical="top" wrapText="1"/>
    </xf>
    <xf numFmtId="0" fontId="6" fillId="0" borderId="13" xfId="0" applyFont="1" applyFill="1" applyBorder="1" applyAlignment="1">
      <alignment vertical="top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15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left" vertical="top" wrapText="1"/>
    </xf>
    <xf numFmtId="0" fontId="6" fillId="0" borderId="13" xfId="0" applyFont="1" applyFill="1" applyBorder="1" applyAlignment="1">
      <alignment horizontal="left" vertical="top" wrapText="1"/>
    </xf>
    <xf numFmtId="0" fontId="6" fillId="0" borderId="12" xfId="0" applyFont="1" applyFill="1" applyBorder="1" applyAlignment="1">
      <alignment horizontal="left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vertical="top" wrapText="1"/>
    </xf>
    <xf numFmtId="0" fontId="6" fillId="0" borderId="8" xfId="0" applyFont="1" applyFill="1" applyBorder="1" applyAlignment="1">
      <alignment vertical="top" wrapText="1"/>
    </xf>
    <xf numFmtId="0" fontId="6" fillId="0" borderId="15" xfId="0" applyFont="1" applyFill="1" applyBorder="1" applyAlignment="1">
      <alignment vertical="top" wrapText="1"/>
    </xf>
    <xf numFmtId="0" fontId="6" fillId="0" borderId="11" xfId="0" applyFont="1" applyFill="1" applyBorder="1" applyAlignment="1">
      <alignment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260350</xdr:colOff>
      <xdr:row>0</xdr:row>
      <xdr:rowOff>57149</xdr:rowOff>
    </xdr:from>
    <xdr:ext cx="2886075" cy="1114425"/>
    <xdr:pic>
      <xdr:nvPicPr>
        <xdr:cNvPr id="2" name="image1.jpg">
          <a:extLst>
            <a:ext uri="{FF2B5EF4-FFF2-40B4-BE49-F238E27FC236}">
              <a16:creationId xmlns:a16="http://schemas.microsoft.com/office/drawing/2014/main" id="{286BCDAF-2D7B-4B0F-BCCF-00802546136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350" y="57149"/>
          <a:ext cx="2886075" cy="1114425"/>
        </a:xfrm>
        <a:prstGeom prst="rect">
          <a:avLst/>
        </a:prstGeom>
        <a:noFill/>
      </xdr:spPr>
    </xdr:pic>
    <xdr:clientData fLocksWithSheet="0"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enovo" refreshedDate="44164.695081134261" createdVersion="6" refreshedVersion="6" minRefreshableVersion="3" recordCount="42" xr:uid="{00000000-000A-0000-FFFF-FFFF00000000}">
  <cacheSource type="worksheet">
    <worksheetSource ref="A1:C43" sheet="Hoja2"/>
  </cacheSource>
  <cacheFields count="3">
    <cacheField name="OFICINA" numFmtId="0">
      <sharedItems count="1">
        <s v="COMISIÓN CIENTÍFICA NACIONAL"/>
      </sharedItems>
    </cacheField>
    <cacheField name="SERIE" numFmtId="0">
      <sharedItems count="2">
        <s v="ESTUDIOS"/>
        <s v="INFORMES"/>
      </sharedItems>
    </cacheField>
    <cacheField name="SUBSERIE" numFmtId="0">
      <sharedItems count="3">
        <s v="ESTUDIOS GEOLÓGICOS"/>
        <s v="INFORMES GEOLÓGICOS"/>
        <s v="INFORMES MINEROLÓGICOS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2"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0"/>
  </r>
  <r>
    <x v="0"/>
    <x v="1"/>
    <x v="1"/>
  </r>
  <r>
    <x v="0"/>
    <x v="1"/>
    <x v="1"/>
  </r>
  <r>
    <x v="0"/>
    <x v="1"/>
    <x v="1"/>
  </r>
  <r>
    <x v="0"/>
    <x v="1"/>
    <x v="1"/>
  </r>
  <r>
    <x v="0"/>
    <x v="1"/>
    <x v="1"/>
  </r>
  <r>
    <x v="0"/>
    <x v="1"/>
    <x v="1"/>
  </r>
  <r>
    <x v="0"/>
    <x v="1"/>
    <x v="1"/>
  </r>
  <r>
    <x v="0"/>
    <x v="1"/>
    <x v="1"/>
  </r>
  <r>
    <x v="0"/>
    <x v="1"/>
    <x v="1"/>
  </r>
  <r>
    <x v="0"/>
    <x v="1"/>
    <x v="1"/>
  </r>
  <r>
    <x v="0"/>
    <x v="1"/>
    <x v="1"/>
  </r>
  <r>
    <x v="0"/>
    <x v="1"/>
    <x v="1"/>
  </r>
  <r>
    <x v="0"/>
    <x v="1"/>
    <x v="1"/>
  </r>
  <r>
    <x v="0"/>
    <x v="1"/>
    <x v="1"/>
  </r>
  <r>
    <x v="0"/>
    <x v="1"/>
    <x v="1"/>
  </r>
  <r>
    <x v="0"/>
    <x v="1"/>
    <x v="1"/>
  </r>
  <r>
    <x v="0"/>
    <x v="1"/>
    <x v="1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TablaDinámica2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A10" firstHeaderRow="1" firstDataRow="1" firstDataCol="1"/>
  <pivotFields count="3">
    <pivotField axis="axisRow" showAll="0">
      <items count="2">
        <item x="0"/>
        <item t="default"/>
      </items>
    </pivotField>
    <pivotField axis="axisRow" showAll="0">
      <items count="3">
        <item x="0"/>
        <item x="1"/>
        <item t="default"/>
      </items>
    </pivotField>
    <pivotField axis="axisRow" showAll="0">
      <items count="4">
        <item x="0"/>
        <item x="1"/>
        <item x="2"/>
        <item t="default"/>
      </items>
    </pivotField>
  </pivotFields>
  <rowFields count="3">
    <field x="0"/>
    <field x="1"/>
    <field x="2"/>
  </rowFields>
  <rowItems count="7">
    <i>
      <x/>
    </i>
    <i r="1">
      <x/>
    </i>
    <i r="2">
      <x/>
    </i>
    <i r="1">
      <x v="1"/>
    </i>
    <i r="2">
      <x v="1"/>
    </i>
    <i r="2">
      <x v="2"/>
    </i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3:A10"/>
  <sheetViews>
    <sheetView workbookViewId="0">
      <selection activeCell="C11" sqref="C11"/>
    </sheetView>
  </sheetViews>
  <sheetFormatPr baseColWidth="10" defaultRowHeight="15" x14ac:dyDescent="0.25"/>
  <cols>
    <col min="1" max="1" width="32.7109375" bestFit="1" customWidth="1"/>
  </cols>
  <sheetData>
    <row r="3" spans="1:1" x14ac:dyDescent="0.25">
      <c r="A3" s="4" t="s">
        <v>9</v>
      </c>
    </row>
    <row r="4" spans="1:1" x14ac:dyDescent="0.25">
      <c r="A4" s="5" t="s">
        <v>2</v>
      </c>
    </row>
    <row r="5" spans="1:1" x14ac:dyDescent="0.25">
      <c r="A5" s="6" t="s">
        <v>3</v>
      </c>
    </row>
    <row r="6" spans="1:1" x14ac:dyDescent="0.25">
      <c r="A6" s="7" t="s">
        <v>4</v>
      </c>
    </row>
    <row r="7" spans="1:1" x14ac:dyDescent="0.25">
      <c r="A7" s="6" t="s">
        <v>5</v>
      </c>
    </row>
    <row r="8" spans="1:1" x14ac:dyDescent="0.25">
      <c r="A8" s="7" t="s">
        <v>6</v>
      </c>
    </row>
    <row r="9" spans="1:1" x14ac:dyDescent="0.25">
      <c r="A9" s="7" t="s">
        <v>7</v>
      </c>
    </row>
    <row r="10" spans="1:1" x14ac:dyDescent="0.25">
      <c r="A10" s="5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M60"/>
  <sheetViews>
    <sheetView showGridLines="0" tabSelected="1" view="pageBreakPreview" topLeftCell="B1" zoomScale="60" zoomScaleNormal="60" workbookViewId="0">
      <pane ySplit="4" topLeftCell="A9" activePane="bottomLeft" state="frozen"/>
      <selection activeCell="B1" sqref="B1"/>
      <selection pane="bottomLeft" activeCell="K22" sqref="K22"/>
    </sheetView>
  </sheetViews>
  <sheetFormatPr baseColWidth="10" defaultRowHeight="12.75" x14ac:dyDescent="0.2"/>
  <cols>
    <col min="1" max="1" width="25.28515625" style="9" customWidth="1"/>
    <col min="2" max="2" width="13.5703125" style="9" customWidth="1"/>
    <col min="3" max="3" width="23.42578125" style="9" customWidth="1"/>
    <col min="4" max="4" width="15.85546875" style="10" customWidth="1"/>
    <col min="5" max="5" width="23.85546875" style="9" customWidth="1"/>
    <col min="6" max="6" width="17.7109375" style="13" customWidth="1"/>
    <col min="7" max="7" width="27.7109375" style="9" customWidth="1"/>
    <col min="8" max="8" width="14.140625" style="9" customWidth="1"/>
    <col min="9" max="9" width="22.42578125" style="9" customWidth="1"/>
    <col min="10" max="10" width="11.7109375" style="11" customWidth="1"/>
    <col min="11" max="11" width="49.42578125" style="12" customWidth="1"/>
    <col min="12" max="12" width="11.5703125" style="14" customWidth="1"/>
    <col min="13" max="13" width="51.7109375" style="8" customWidth="1"/>
    <col min="14" max="16384" width="11.42578125" style="8"/>
  </cols>
  <sheetData>
    <row r="1" spans="1:13" ht="45.75" customHeight="1" x14ac:dyDescent="0.2">
      <c r="A1" s="60"/>
      <c r="B1" s="60"/>
      <c r="C1" s="73" t="s">
        <v>128</v>
      </c>
      <c r="D1" s="74"/>
      <c r="E1" s="74"/>
      <c r="F1" s="74"/>
      <c r="G1" s="74"/>
      <c r="H1" s="74"/>
      <c r="I1" s="74"/>
      <c r="J1" s="74"/>
      <c r="K1" s="74"/>
      <c r="L1" s="74"/>
      <c r="M1" s="75"/>
    </row>
    <row r="2" spans="1:13" ht="53.25" customHeight="1" x14ac:dyDescent="0.2">
      <c r="A2" s="60"/>
      <c r="B2" s="60"/>
      <c r="C2" s="76"/>
      <c r="D2" s="77"/>
      <c r="E2" s="77"/>
      <c r="F2" s="77"/>
      <c r="G2" s="77"/>
      <c r="H2" s="77"/>
      <c r="I2" s="77"/>
      <c r="J2" s="77"/>
      <c r="K2" s="77"/>
      <c r="L2" s="77"/>
      <c r="M2" s="78"/>
    </row>
    <row r="3" spans="1:13" ht="21" customHeight="1" x14ac:dyDescent="0.2">
      <c r="A3" s="50"/>
      <c r="J3" s="9"/>
      <c r="K3" s="51"/>
      <c r="L3" s="52"/>
      <c r="M3" s="53"/>
    </row>
    <row r="4" spans="1:13" s="24" customFormat="1" ht="44.25" customHeight="1" x14ac:dyDescent="0.2">
      <c r="A4" s="16" t="s">
        <v>11</v>
      </c>
      <c r="B4" s="16" t="s">
        <v>135</v>
      </c>
      <c r="C4" s="16" t="s">
        <v>12</v>
      </c>
      <c r="D4" s="16" t="s">
        <v>135</v>
      </c>
      <c r="E4" s="16" t="s">
        <v>13</v>
      </c>
      <c r="F4" s="16" t="s">
        <v>135</v>
      </c>
      <c r="G4" s="16" t="s">
        <v>14</v>
      </c>
      <c r="H4" s="16" t="s">
        <v>135</v>
      </c>
      <c r="I4" s="16" t="s">
        <v>15</v>
      </c>
      <c r="J4" s="16" t="s">
        <v>135</v>
      </c>
      <c r="K4" s="15" t="s">
        <v>0</v>
      </c>
      <c r="L4" s="16" t="s">
        <v>135</v>
      </c>
      <c r="M4" s="16" t="s">
        <v>1</v>
      </c>
    </row>
    <row r="5" spans="1:13" s="24" customFormat="1" ht="44.25" customHeight="1" x14ac:dyDescent="0.2">
      <c r="A5" s="54" t="s">
        <v>82</v>
      </c>
      <c r="B5" s="54" t="s">
        <v>131</v>
      </c>
      <c r="C5" s="57" t="s">
        <v>90</v>
      </c>
      <c r="D5" s="66"/>
      <c r="E5" s="66"/>
      <c r="F5" s="66"/>
      <c r="G5" s="66"/>
      <c r="H5" s="66"/>
      <c r="I5" s="67"/>
      <c r="J5" s="41" t="s">
        <v>98</v>
      </c>
      <c r="K5" s="39" t="s">
        <v>16</v>
      </c>
      <c r="L5" s="25" t="s">
        <v>98</v>
      </c>
      <c r="M5" s="26" t="s">
        <v>17</v>
      </c>
    </row>
    <row r="6" spans="1:13" s="24" customFormat="1" ht="20.100000000000001" customHeight="1" x14ac:dyDescent="0.2">
      <c r="A6" s="55"/>
      <c r="B6" s="55"/>
      <c r="C6" s="58"/>
      <c r="D6" s="68"/>
      <c r="E6" s="68"/>
      <c r="F6" s="68"/>
      <c r="G6" s="68"/>
      <c r="H6" s="68"/>
      <c r="I6" s="69"/>
      <c r="J6" s="63" t="s">
        <v>99</v>
      </c>
      <c r="K6" s="61" t="s">
        <v>18</v>
      </c>
      <c r="L6" s="25" t="s">
        <v>98</v>
      </c>
      <c r="M6" s="26" t="s">
        <v>19</v>
      </c>
    </row>
    <row r="7" spans="1:13" s="24" customFormat="1" ht="20.100000000000001" customHeight="1" x14ac:dyDescent="0.2">
      <c r="A7" s="55"/>
      <c r="B7" s="55"/>
      <c r="C7" s="58"/>
      <c r="D7" s="68"/>
      <c r="E7" s="68"/>
      <c r="F7" s="68"/>
      <c r="G7" s="68"/>
      <c r="H7" s="68"/>
      <c r="I7" s="69"/>
      <c r="J7" s="63"/>
      <c r="K7" s="62"/>
      <c r="L7" s="25" t="s">
        <v>99</v>
      </c>
      <c r="M7" s="26" t="s">
        <v>20</v>
      </c>
    </row>
    <row r="8" spans="1:13" s="24" customFormat="1" ht="20.100000000000001" customHeight="1" x14ac:dyDescent="0.2">
      <c r="A8" s="55"/>
      <c r="B8" s="55"/>
      <c r="C8" s="58"/>
      <c r="D8" s="68"/>
      <c r="E8" s="68"/>
      <c r="F8" s="68"/>
      <c r="G8" s="68"/>
      <c r="H8" s="68"/>
      <c r="I8" s="69"/>
      <c r="J8" s="41" t="s">
        <v>113</v>
      </c>
      <c r="K8" s="39" t="s">
        <v>83</v>
      </c>
      <c r="L8" s="45" t="s">
        <v>117</v>
      </c>
      <c r="M8" s="26" t="s">
        <v>117</v>
      </c>
    </row>
    <row r="9" spans="1:13" s="24" customFormat="1" ht="20.100000000000001" customHeight="1" x14ac:dyDescent="0.2">
      <c r="A9" s="55"/>
      <c r="B9" s="55"/>
      <c r="C9" s="59"/>
      <c r="D9" s="70"/>
      <c r="E9" s="70"/>
      <c r="F9" s="70"/>
      <c r="G9" s="70"/>
      <c r="H9" s="70"/>
      <c r="I9" s="71"/>
      <c r="J9" s="41" t="s">
        <v>109</v>
      </c>
      <c r="K9" s="26" t="s">
        <v>5</v>
      </c>
      <c r="L9" s="25" t="s">
        <v>102</v>
      </c>
      <c r="M9" s="27" t="s">
        <v>21</v>
      </c>
    </row>
    <row r="10" spans="1:13" s="24" customFormat="1" ht="20.100000000000001" customHeight="1" x14ac:dyDescent="0.2">
      <c r="A10" s="55"/>
      <c r="B10" s="55"/>
      <c r="C10" s="54"/>
      <c r="D10" s="65" t="s">
        <v>130</v>
      </c>
      <c r="E10" s="57" t="s">
        <v>26</v>
      </c>
      <c r="F10" s="46"/>
      <c r="G10" s="46"/>
      <c r="H10" s="46"/>
      <c r="I10" s="47"/>
      <c r="J10" s="41" t="s">
        <v>98</v>
      </c>
      <c r="K10" s="39" t="s">
        <v>16</v>
      </c>
      <c r="L10" s="25" t="s">
        <v>99</v>
      </c>
      <c r="M10" s="26" t="s">
        <v>23</v>
      </c>
    </row>
    <row r="11" spans="1:13" s="24" customFormat="1" ht="20.100000000000001" customHeight="1" x14ac:dyDescent="0.2">
      <c r="A11" s="55"/>
      <c r="B11" s="55"/>
      <c r="C11" s="55"/>
      <c r="D11" s="65"/>
      <c r="E11" s="58"/>
      <c r="F11" s="18"/>
      <c r="G11" s="18"/>
      <c r="H11" s="18"/>
      <c r="I11" s="19"/>
      <c r="J11" s="41" t="s">
        <v>102</v>
      </c>
      <c r="K11" s="26" t="s">
        <v>129</v>
      </c>
      <c r="L11" s="41" t="s">
        <v>98</v>
      </c>
      <c r="M11" s="26" t="s">
        <v>24</v>
      </c>
    </row>
    <row r="12" spans="1:13" s="24" customFormat="1" ht="20.100000000000001" customHeight="1" x14ac:dyDescent="0.2">
      <c r="A12" s="55"/>
      <c r="B12" s="55"/>
      <c r="C12" s="55"/>
      <c r="D12" s="65"/>
      <c r="E12" s="58"/>
      <c r="F12" s="18"/>
      <c r="G12" s="18"/>
      <c r="H12" s="18"/>
      <c r="I12" s="19"/>
      <c r="J12" s="41" t="s">
        <v>113</v>
      </c>
      <c r="K12" s="26" t="s">
        <v>83</v>
      </c>
      <c r="L12" s="45" t="s">
        <v>117</v>
      </c>
      <c r="M12" s="26" t="s">
        <v>117</v>
      </c>
    </row>
    <row r="13" spans="1:13" s="24" customFormat="1" ht="20.100000000000001" customHeight="1" x14ac:dyDescent="0.2">
      <c r="A13" s="55"/>
      <c r="B13" s="55"/>
      <c r="C13" s="55"/>
      <c r="D13" s="65"/>
      <c r="E13" s="58"/>
      <c r="F13" s="18"/>
      <c r="G13" s="18"/>
      <c r="H13" s="18"/>
      <c r="I13" s="19"/>
      <c r="J13" s="41" t="s">
        <v>109</v>
      </c>
      <c r="K13" s="39" t="s">
        <v>5</v>
      </c>
      <c r="L13" s="41" t="s">
        <v>102</v>
      </c>
      <c r="M13" s="26" t="s">
        <v>21</v>
      </c>
    </row>
    <row r="14" spans="1:13" s="24" customFormat="1" ht="20.100000000000001" customHeight="1" x14ac:dyDescent="0.2">
      <c r="A14" s="55"/>
      <c r="B14" s="55"/>
      <c r="C14" s="55"/>
      <c r="D14" s="65"/>
      <c r="E14" s="59"/>
      <c r="F14" s="48"/>
      <c r="G14" s="48"/>
      <c r="H14" s="48"/>
      <c r="I14" s="49"/>
      <c r="J14" s="41" t="s">
        <v>104</v>
      </c>
      <c r="K14" s="39" t="s">
        <v>25</v>
      </c>
      <c r="L14" s="45" t="s">
        <v>117</v>
      </c>
      <c r="M14" s="26" t="s">
        <v>117</v>
      </c>
    </row>
    <row r="15" spans="1:13" s="24" customFormat="1" ht="42.75" x14ac:dyDescent="0.2">
      <c r="A15" s="55"/>
      <c r="B15" s="55"/>
      <c r="C15" s="55"/>
      <c r="D15" s="65"/>
      <c r="E15" s="79"/>
      <c r="F15" s="22" t="s">
        <v>93</v>
      </c>
      <c r="G15" s="17" t="s">
        <v>28</v>
      </c>
      <c r="H15" s="28"/>
      <c r="I15" s="28"/>
      <c r="J15" s="41" t="s">
        <v>133</v>
      </c>
      <c r="K15" s="39" t="s">
        <v>27</v>
      </c>
      <c r="L15" s="45" t="s">
        <v>117</v>
      </c>
      <c r="M15" s="26" t="s">
        <v>117</v>
      </c>
    </row>
    <row r="16" spans="1:13" s="24" customFormat="1" ht="20.100000000000001" customHeight="1" x14ac:dyDescent="0.2">
      <c r="A16" s="55"/>
      <c r="B16" s="55"/>
      <c r="C16" s="55"/>
      <c r="D16" s="65"/>
      <c r="E16" s="80"/>
      <c r="F16" s="64" t="s">
        <v>94</v>
      </c>
      <c r="G16" s="64" t="s">
        <v>30</v>
      </c>
      <c r="H16" s="29"/>
      <c r="I16" s="29"/>
      <c r="J16" s="41" t="s">
        <v>115</v>
      </c>
      <c r="K16" s="39" t="s">
        <v>29</v>
      </c>
      <c r="L16" s="45" t="s">
        <v>117</v>
      </c>
      <c r="M16" s="26" t="s">
        <v>117</v>
      </c>
    </row>
    <row r="17" spans="1:13" s="24" customFormat="1" ht="20.100000000000001" customHeight="1" x14ac:dyDescent="0.2">
      <c r="A17" s="55"/>
      <c r="B17" s="55"/>
      <c r="C17" s="55"/>
      <c r="D17" s="65"/>
      <c r="E17" s="80"/>
      <c r="F17" s="64"/>
      <c r="G17" s="64"/>
      <c r="H17" s="30"/>
      <c r="I17" s="30"/>
      <c r="J17" s="41" t="s">
        <v>105</v>
      </c>
      <c r="K17" s="26" t="s">
        <v>31</v>
      </c>
      <c r="L17" s="25" t="s">
        <v>98</v>
      </c>
      <c r="M17" s="31" t="s">
        <v>84</v>
      </c>
    </row>
    <row r="18" spans="1:13" s="24" customFormat="1" ht="20.100000000000001" customHeight="1" x14ac:dyDescent="0.2">
      <c r="A18" s="55"/>
      <c r="B18" s="55"/>
      <c r="C18" s="55"/>
      <c r="D18" s="65"/>
      <c r="E18" s="80"/>
      <c r="F18" s="64"/>
      <c r="G18" s="64"/>
      <c r="H18" s="30"/>
      <c r="I18" s="30"/>
      <c r="J18" s="41" t="s">
        <v>100</v>
      </c>
      <c r="K18" s="39" t="s">
        <v>32</v>
      </c>
      <c r="L18" s="25" t="s">
        <v>99</v>
      </c>
      <c r="M18" s="26" t="s">
        <v>33</v>
      </c>
    </row>
    <row r="19" spans="1:13" s="24" customFormat="1" ht="20.100000000000001" customHeight="1" x14ac:dyDescent="0.2">
      <c r="A19" s="55"/>
      <c r="B19" s="55"/>
      <c r="C19" s="55"/>
      <c r="D19" s="65"/>
      <c r="E19" s="80"/>
      <c r="F19" s="64"/>
      <c r="G19" s="64"/>
      <c r="H19" s="30"/>
      <c r="I19" s="30"/>
      <c r="J19" s="72">
        <v>15</v>
      </c>
      <c r="K19" s="61" t="s">
        <v>34</v>
      </c>
      <c r="L19" s="25" t="s">
        <v>98</v>
      </c>
      <c r="M19" s="26" t="s">
        <v>35</v>
      </c>
    </row>
    <row r="20" spans="1:13" s="24" customFormat="1" ht="20.100000000000001" customHeight="1" x14ac:dyDescent="0.2">
      <c r="A20" s="55"/>
      <c r="B20" s="55"/>
      <c r="C20" s="55"/>
      <c r="D20" s="65"/>
      <c r="E20" s="80"/>
      <c r="F20" s="64"/>
      <c r="G20" s="64"/>
      <c r="H20" s="30"/>
      <c r="I20" s="30"/>
      <c r="J20" s="72"/>
      <c r="K20" s="62"/>
      <c r="L20" s="25" t="s">
        <v>99</v>
      </c>
      <c r="M20" s="26" t="s">
        <v>73</v>
      </c>
    </row>
    <row r="21" spans="1:13" s="24" customFormat="1" ht="20.100000000000001" customHeight="1" x14ac:dyDescent="0.2">
      <c r="A21" s="55"/>
      <c r="B21" s="55"/>
      <c r="C21" s="55"/>
      <c r="D21" s="65"/>
      <c r="E21" s="80"/>
      <c r="F21" s="64"/>
      <c r="G21" s="64"/>
      <c r="H21" s="30"/>
      <c r="I21" s="30"/>
      <c r="J21" s="41" t="s">
        <v>103</v>
      </c>
      <c r="K21" s="39" t="s">
        <v>36</v>
      </c>
      <c r="L21" s="45" t="s">
        <v>117</v>
      </c>
      <c r="M21" s="26" t="s">
        <v>117</v>
      </c>
    </row>
    <row r="22" spans="1:13" s="24" customFormat="1" ht="20.100000000000001" customHeight="1" x14ac:dyDescent="0.2">
      <c r="A22" s="55"/>
      <c r="B22" s="55"/>
      <c r="C22" s="55"/>
      <c r="D22" s="65"/>
      <c r="E22" s="80"/>
      <c r="F22" s="64" t="s">
        <v>95</v>
      </c>
      <c r="G22" s="64" t="s">
        <v>49</v>
      </c>
      <c r="H22" s="29"/>
      <c r="I22" s="29"/>
      <c r="J22" s="41" t="s">
        <v>98</v>
      </c>
      <c r="K22" s="39" t="s">
        <v>16</v>
      </c>
      <c r="L22" s="25" t="s">
        <v>102</v>
      </c>
      <c r="M22" s="31" t="s">
        <v>37</v>
      </c>
    </row>
    <row r="23" spans="1:13" s="24" customFormat="1" ht="20.100000000000001" customHeight="1" x14ac:dyDescent="0.2">
      <c r="A23" s="55"/>
      <c r="B23" s="55"/>
      <c r="C23" s="55"/>
      <c r="D23" s="65"/>
      <c r="E23" s="80"/>
      <c r="F23" s="64"/>
      <c r="G23" s="64"/>
      <c r="H23" s="30"/>
      <c r="I23" s="30"/>
      <c r="J23" s="41" t="s">
        <v>111</v>
      </c>
      <c r="K23" s="39" t="s">
        <v>38</v>
      </c>
      <c r="L23" s="45" t="s">
        <v>117</v>
      </c>
      <c r="M23" s="26" t="s">
        <v>117</v>
      </c>
    </row>
    <row r="24" spans="1:13" s="24" customFormat="1" ht="20.100000000000001" customHeight="1" x14ac:dyDescent="0.2">
      <c r="A24" s="55"/>
      <c r="B24" s="55"/>
      <c r="C24" s="55"/>
      <c r="D24" s="65"/>
      <c r="E24" s="80"/>
      <c r="F24" s="64"/>
      <c r="G24" s="64"/>
      <c r="H24" s="30"/>
      <c r="I24" s="30"/>
      <c r="J24" s="41" t="s">
        <v>109</v>
      </c>
      <c r="K24" s="39" t="s">
        <v>5</v>
      </c>
      <c r="L24" s="41" t="s">
        <v>105</v>
      </c>
      <c r="M24" s="26" t="s">
        <v>85</v>
      </c>
    </row>
    <row r="25" spans="1:13" s="24" customFormat="1" ht="28.5" x14ac:dyDescent="0.2">
      <c r="A25" s="55"/>
      <c r="B25" s="55"/>
      <c r="C25" s="55"/>
      <c r="D25" s="65"/>
      <c r="E25" s="80"/>
      <c r="F25" s="64"/>
      <c r="G25" s="64"/>
      <c r="H25" s="32"/>
      <c r="I25" s="32"/>
      <c r="J25" s="41" t="s">
        <v>108</v>
      </c>
      <c r="K25" s="39" t="s">
        <v>39</v>
      </c>
      <c r="L25" s="41" t="s">
        <v>98</v>
      </c>
      <c r="M25" s="26" t="s">
        <v>86</v>
      </c>
    </row>
    <row r="26" spans="1:13" s="24" customFormat="1" ht="20.100000000000001" customHeight="1" x14ac:dyDescent="0.2">
      <c r="A26" s="55"/>
      <c r="B26" s="55"/>
      <c r="C26" s="55"/>
      <c r="D26" s="65"/>
      <c r="E26" s="80"/>
      <c r="F26" s="61" t="s">
        <v>96</v>
      </c>
      <c r="G26" s="61" t="s">
        <v>118</v>
      </c>
      <c r="H26" s="64" t="s">
        <v>119</v>
      </c>
      <c r="I26" s="64" t="s">
        <v>40</v>
      </c>
      <c r="J26" s="41" t="s">
        <v>98</v>
      </c>
      <c r="K26" s="39" t="s">
        <v>16</v>
      </c>
      <c r="L26" s="25" t="s">
        <v>115</v>
      </c>
      <c r="M26" s="26" t="s">
        <v>87</v>
      </c>
    </row>
    <row r="27" spans="1:13" s="24" customFormat="1" ht="20.100000000000001" customHeight="1" x14ac:dyDescent="0.2">
      <c r="A27" s="55"/>
      <c r="B27" s="55"/>
      <c r="C27" s="55"/>
      <c r="D27" s="65"/>
      <c r="E27" s="80"/>
      <c r="F27" s="84"/>
      <c r="G27" s="84"/>
      <c r="H27" s="64"/>
      <c r="I27" s="64"/>
      <c r="J27" s="42" t="s">
        <v>105</v>
      </c>
      <c r="K27" s="40" t="s">
        <v>31</v>
      </c>
      <c r="L27" s="25" t="s">
        <v>99</v>
      </c>
      <c r="M27" s="26" t="s">
        <v>88</v>
      </c>
    </row>
    <row r="28" spans="1:13" s="24" customFormat="1" ht="20.100000000000001" customHeight="1" x14ac:dyDescent="0.2">
      <c r="A28" s="55"/>
      <c r="B28" s="55"/>
      <c r="C28" s="55"/>
      <c r="D28" s="65"/>
      <c r="E28" s="80"/>
      <c r="F28" s="84"/>
      <c r="G28" s="84"/>
      <c r="H28" s="64"/>
      <c r="I28" s="64"/>
      <c r="J28" s="41" t="s">
        <v>100</v>
      </c>
      <c r="K28" s="39" t="s">
        <v>32</v>
      </c>
      <c r="L28" s="25" t="s">
        <v>98</v>
      </c>
      <c r="M28" s="26" t="s">
        <v>41</v>
      </c>
    </row>
    <row r="29" spans="1:13" s="24" customFormat="1" ht="20.100000000000001" customHeight="1" x14ac:dyDescent="0.2">
      <c r="A29" s="55"/>
      <c r="B29" s="55"/>
      <c r="C29" s="55"/>
      <c r="D29" s="65"/>
      <c r="E29" s="80"/>
      <c r="F29" s="84"/>
      <c r="G29" s="84"/>
      <c r="H29" s="64"/>
      <c r="I29" s="64"/>
      <c r="J29" s="41" t="s">
        <v>101</v>
      </c>
      <c r="K29" s="39" t="s">
        <v>42</v>
      </c>
      <c r="L29" s="25" t="s">
        <v>98</v>
      </c>
      <c r="M29" s="33" t="s">
        <v>89</v>
      </c>
    </row>
    <row r="30" spans="1:13" s="24" customFormat="1" ht="37.5" customHeight="1" x14ac:dyDescent="0.2">
      <c r="A30" s="55"/>
      <c r="B30" s="55"/>
      <c r="C30" s="55"/>
      <c r="D30" s="87"/>
      <c r="E30" s="81"/>
      <c r="F30" s="62"/>
      <c r="G30" s="62"/>
      <c r="H30" s="17" t="s">
        <v>120</v>
      </c>
      <c r="I30" s="17" t="s">
        <v>43</v>
      </c>
      <c r="J30" s="41" t="s">
        <v>111</v>
      </c>
      <c r="K30" s="39" t="s">
        <v>112</v>
      </c>
      <c r="L30" s="45" t="s">
        <v>117</v>
      </c>
      <c r="M30" s="26" t="s">
        <v>117</v>
      </c>
    </row>
    <row r="31" spans="1:13" s="24" customFormat="1" ht="20.100000000000001" customHeight="1" x14ac:dyDescent="0.2">
      <c r="A31" s="55"/>
      <c r="B31" s="55"/>
      <c r="C31" s="35"/>
      <c r="D31" s="55" t="s">
        <v>132</v>
      </c>
      <c r="E31" s="66" t="s">
        <v>44</v>
      </c>
      <c r="F31" s="46"/>
      <c r="G31" s="46"/>
      <c r="H31" s="46"/>
      <c r="I31" s="47"/>
      <c r="J31" s="41" t="s">
        <v>106</v>
      </c>
      <c r="K31" s="39" t="s">
        <v>45</v>
      </c>
      <c r="L31" s="25" t="s">
        <v>98</v>
      </c>
      <c r="M31" s="27" t="s">
        <v>46</v>
      </c>
    </row>
    <row r="32" spans="1:13" s="24" customFormat="1" ht="20.100000000000001" customHeight="1" x14ac:dyDescent="0.2">
      <c r="A32" s="55"/>
      <c r="B32" s="55"/>
      <c r="C32" s="35"/>
      <c r="D32" s="55"/>
      <c r="E32" s="68"/>
      <c r="F32" s="18"/>
      <c r="G32" s="18"/>
      <c r="H32" s="18"/>
      <c r="I32" s="19"/>
      <c r="J32" s="41" t="s">
        <v>113</v>
      </c>
      <c r="K32" s="39" t="s">
        <v>83</v>
      </c>
      <c r="L32" s="45" t="s">
        <v>117</v>
      </c>
      <c r="M32" s="26" t="s">
        <v>117</v>
      </c>
    </row>
    <row r="33" spans="1:13" s="24" customFormat="1" ht="20.100000000000001" customHeight="1" x14ac:dyDescent="0.2">
      <c r="A33" s="55"/>
      <c r="B33" s="55"/>
      <c r="C33" s="35"/>
      <c r="D33" s="55"/>
      <c r="E33" s="70"/>
      <c r="F33" s="48"/>
      <c r="G33" s="48"/>
      <c r="H33" s="48"/>
      <c r="I33" s="49"/>
      <c r="J33" s="41" t="s">
        <v>109</v>
      </c>
      <c r="K33" s="39" t="s">
        <v>5</v>
      </c>
      <c r="L33" s="25" t="s">
        <v>102</v>
      </c>
      <c r="M33" s="27" t="s">
        <v>21</v>
      </c>
    </row>
    <row r="34" spans="1:13" s="24" customFormat="1" ht="20.100000000000001" customHeight="1" x14ac:dyDescent="0.2">
      <c r="A34" s="55"/>
      <c r="B34" s="55"/>
      <c r="C34" s="35"/>
      <c r="D34" s="55"/>
      <c r="E34" s="89"/>
      <c r="F34" s="64" t="s">
        <v>97</v>
      </c>
      <c r="G34" s="65" t="s">
        <v>48</v>
      </c>
      <c r="H34" s="29"/>
      <c r="I34" s="29"/>
      <c r="J34" s="41" t="s">
        <v>107</v>
      </c>
      <c r="K34" s="39" t="s">
        <v>3</v>
      </c>
      <c r="L34" s="25" t="s">
        <v>115</v>
      </c>
      <c r="M34" s="26" t="s">
        <v>47</v>
      </c>
    </row>
    <row r="35" spans="1:13" s="24" customFormat="1" ht="20.100000000000001" customHeight="1" x14ac:dyDescent="0.2">
      <c r="A35" s="55"/>
      <c r="B35" s="55"/>
      <c r="C35" s="35"/>
      <c r="D35" s="55"/>
      <c r="E35" s="90"/>
      <c r="F35" s="64"/>
      <c r="G35" s="65"/>
      <c r="H35" s="32"/>
      <c r="I35" s="32"/>
      <c r="J35" s="41" t="s">
        <v>109</v>
      </c>
      <c r="K35" s="39" t="s">
        <v>5</v>
      </c>
      <c r="L35" s="25" t="s">
        <v>100</v>
      </c>
      <c r="M35" s="26" t="s">
        <v>136</v>
      </c>
    </row>
    <row r="36" spans="1:13" s="24" customFormat="1" ht="20.100000000000001" customHeight="1" x14ac:dyDescent="0.2">
      <c r="A36" s="55"/>
      <c r="B36" s="55"/>
      <c r="C36" s="35"/>
      <c r="D36" s="55"/>
      <c r="E36" s="90"/>
      <c r="F36" s="22" t="s">
        <v>121</v>
      </c>
      <c r="G36" s="39" t="s">
        <v>51</v>
      </c>
      <c r="H36" s="28"/>
      <c r="I36" s="34"/>
      <c r="J36" s="41" t="s">
        <v>109</v>
      </c>
      <c r="K36" s="39" t="s">
        <v>5</v>
      </c>
      <c r="L36" s="25" t="s">
        <v>106</v>
      </c>
      <c r="M36" s="26" t="s">
        <v>50</v>
      </c>
    </row>
    <row r="37" spans="1:13" s="24" customFormat="1" ht="20.100000000000001" customHeight="1" x14ac:dyDescent="0.2">
      <c r="A37" s="55"/>
      <c r="B37" s="55"/>
      <c r="C37" s="35"/>
      <c r="D37" s="55"/>
      <c r="E37" s="90"/>
      <c r="F37" s="58" t="s">
        <v>134</v>
      </c>
      <c r="G37" s="58" t="s">
        <v>52</v>
      </c>
      <c r="H37" s="18"/>
      <c r="I37" s="19"/>
      <c r="J37" s="41" t="s">
        <v>107</v>
      </c>
      <c r="K37" s="39" t="s">
        <v>3</v>
      </c>
      <c r="L37" s="25" t="s">
        <v>105</v>
      </c>
      <c r="M37" s="27" t="s">
        <v>4</v>
      </c>
    </row>
    <row r="38" spans="1:13" s="24" customFormat="1" ht="20.100000000000001" customHeight="1" x14ac:dyDescent="0.2">
      <c r="A38" s="55"/>
      <c r="B38" s="55"/>
      <c r="C38" s="35"/>
      <c r="D38" s="55"/>
      <c r="E38" s="90"/>
      <c r="F38" s="58"/>
      <c r="G38" s="58"/>
      <c r="H38" s="18"/>
      <c r="I38" s="19"/>
      <c r="J38" s="41" t="s">
        <v>109</v>
      </c>
      <c r="K38" s="39" t="s">
        <v>5</v>
      </c>
      <c r="L38" s="25" t="s">
        <v>107</v>
      </c>
      <c r="M38" s="27" t="s">
        <v>6</v>
      </c>
    </row>
    <row r="39" spans="1:13" s="24" customFormat="1" ht="20.100000000000001" customHeight="1" x14ac:dyDescent="0.2">
      <c r="A39" s="55"/>
      <c r="B39" s="55"/>
      <c r="C39" s="35"/>
      <c r="D39" s="55"/>
      <c r="E39" s="90"/>
      <c r="F39" s="58"/>
      <c r="G39" s="58"/>
      <c r="H39" s="18"/>
      <c r="I39" s="19"/>
      <c r="J39" s="41" t="s">
        <v>110</v>
      </c>
      <c r="K39" s="39" t="s">
        <v>22</v>
      </c>
      <c r="L39" s="25" t="s">
        <v>98</v>
      </c>
      <c r="M39" s="27" t="s">
        <v>53</v>
      </c>
    </row>
    <row r="40" spans="1:13" s="24" customFormat="1" ht="20.100000000000001" customHeight="1" x14ac:dyDescent="0.2">
      <c r="A40" s="55"/>
      <c r="B40" s="55"/>
      <c r="C40" s="35"/>
      <c r="D40" s="55"/>
      <c r="E40" s="90"/>
      <c r="F40" s="35"/>
      <c r="G40" s="20"/>
      <c r="H40" s="61" t="s">
        <v>122</v>
      </c>
      <c r="I40" s="61" t="s">
        <v>56</v>
      </c>
      <c r="J40" s="41" t="s">
        <v>107</v>
      </c>
      <c r="K40" s="39" t="s">
        <v>3</v>
      </c>
      <c r="L40" s="25" t="s">
        <v>113</v>
      </c>
      <c r="M40" s="27" t="s">
        <v>54</v>
      </c>
    </row>
    <row r="41" spans="1:13" s="24" customFormat="1" ht="20.100000000000001" customHeight="1" x14ac:dyDescent="0.2">
      <c r="A41" s="55"/>
      <c r="B41" s="55"/>
      <c r="C41" s="35"/>
      <c r="D41" s="55"/>
      <c r="E41" s="90"/>
      <c r="F41" s="35"/>
      <c r="G41" s="20"/>
      <c r="H41" s="62"/>
      <c r="I41" s="62"/>
      <c r="J41" s="41" t="s">
        <v>109</v>
      </c>
      <c r="K41" s="39" t="s">
        <v>5</v>
      </c>
      <c r="L41" s="25" t="s">
        <v>116</v>
      </c>
      <c r="M41" s="27" t="s">
        <v>55</v>
      </c>
    </row>
    <row r="42" spans="1:13" s="24" customFormat="1" ht="27.75" customHeight="1" x14ac:dyDescent="0.2">
      <c r="A42" s="55"/>
      <c r="B42" s="55"/>
      <c r="C42" s="35"/>
      <c r="D42" s="55"/>
      <c r="E42" s="55"/>
      <c r="F42" s="35"/>
      <c r="G42" s="20"/>
      <c r="H42" s="61" t="s">
        <v>123</v>
      </c>
      <c r="I42" s="61" t="s">
        <v>60</v>
      </c>
      <c r="J42" s="41" t="s">
        <v>107</v>
      </c>
      <c r="K42" s="39" t="s">
        <v>3</v>
      </c>
      <c r="L42" s="25" t="s">
        <v>98</v>
      </c>
      <c r="M42" s="27" t="s">
        <v>57</v>
      </c>
    </row>
    <row r="43" spans="1:13" s="24" customFormat="1" ht="35.25" customHeight="1" x14ac:dyDescent="0.2">
      <c r="A43" s="56"/>
      <c r="B43" s="56"/>
      <c r="C43" s="37"/>
      <c r="D43" s="56"/>
      <c r="E43" s="56"/>
      <c r="F43" s="37"/>
      <c r="G43" s="38"/>
      <c r="H43" s="62"/>
      <c r="I43" s="62"/>
      <c r="J43" s="41" t="s">
        <v>109</v>
      </c>
      <c r="K43" s="39" t="s">
        <v>5</v>
      </c>
      <c r="L43" s="25" t="s">
        <v>99</v>
      </c>
      <c r="M43" s="36" t="s">
        <v>59</v>
      </c>
    </row>
    <row r="44" spans="1:13" s="24" customFormat="1" ht="36" customHeight="1" x14ac:dyDescent="0.2">
      <c r="A44" s="55"/>
      <c r="B44" s="55"/>
      <c r="C44" s="35"/>
      <c r="D44" s="88"/>
      <c r="E44" s="90"/>
      <c r="F44" s="35"/>
      <c r="G44" s="20"/>
      <c r="H44" s="61" t="s">
        <v>124</v>
      </c>
      <c r="I44" s="61" t="s">
        <v>61</v>
      </c>
      <c r="J44" s="41" t="s">
        <v>107</v>
      </c>
      <c r="K44" s="39" t="s">
        <v>3</v>
      </c>
      <c r="L44" s="25" t="s">
        <v>99</v>
      </c>
      <c r="M44" s="27" t="s">
        <v>58</v>
      </c>
    </row>
    <row r="45" spans="1:13" s="24" customFormat="1" ht="33.75" customHeight="1" x14ac:dyDescent="0.2">
      <c r="A45" s="55"/>
      <c r="B45" s="55"/>
      <c r="C45" s="35"/>
      <c r="D45" s="88"/>
      <c r="E45" s="90"/>
      <c r="F45" s="35"/>
      <c r="G45" s="20"/>
      <c r="H45" s="62"/>
      <c r="I45" s="62"/>
      <c r="J45" s="41" t="s">
        <v>109</v>
      </c>
      <c r="K45" s="39" t="s">
        <v>5</v>
      </c>
      <c r="L45" s="25" t="s">
        <v>115</v>
      </c>
      <c r="M45" s="27" t="s">
        <v>62</v>
      </c>
    </row>
    <row r="46" spans="1:13" s="24" customFormat="1" ht="20.100000000000001" customHeight="1" x14ac:dyDescent="0.2">
      <c r="A46" s="55"/>
      <c r="B46" s="55"/>
      <c r="C46" s="35"/>
      <c r="D46" s="88"/>
      <c r="E46" s="90"/>
      <c r="F46" s="35"/>
      <c r="G46" s="20"/>
      <c r="H46" s="61" t="s">
        <v>125</v>
      </c>
      <c r="I46" s="61" t="s">
        <v>63</v>
      </c>
      <c r="J46" s="63" t="s">
        <v>107</v>
      </c>
      <c r="K46" s="61" t="s">
        <v>3</v>
      </c>
      <c r="L46" s="25" t="s">
        <v>102</v>
      </c>
      <c r="M46" s="27" t="s">
        <v>64</v>
      </c>
    </row>
    <row r="47" spans="1:13" s="24" customFormat="1" ht="20.100000000000001" customHeight="1" x14ac:dyDescent="0.2">
      <c r="A47" s="55"/>
      <c r="B47" s="55"/>
      <c r="C47" s="35"/>
      <c r="D47" s="88"/>
      <c r="E47" s="90"/>
      <c r="F47" s="35"/>
      <c r="G47" s="20"/>
      <c r="H47" s="84"/>
      <c r="I47" s="84"/>
      <c r="J47" s="63"/>
      <c r="K47" s="62"/>
      <c r="L47" s="25" t="s">
        <v>107</v>
      </c>
      <c r="M47" s="27" t="s">
        <v>65</v>
      </c>
    </row>
    <row r="48" spans="1:13" s="24" customFormat="1" ht="20.100000000000001" customHeight="1" x14ac:dyDescent="0.2">
      <c r="A48" s="55"/>
      <c r="B48" s="55"/>
      <c r="C48" s="35"/>
      <c r="D48" s="88"/>
      <c r="E48" s="90"/>
      <c r="F48" s="35"/>
      <c r="G48" s="20"/>
      <c r="H48" s="84"/>
      <c r="I48" s="84"/>
      <c r="J48" s="63" t="s">
        <v>109</v>
      </c>
      <c r="K48" s="61" t="s">
        <v>5</v>
      </c>
      <c r="L48" s="25" t="s">
        <v>100</v>
      </c>
      <c r="M48" s="27" t="s">
        <v>66</v>
      </c>
    </row>
    <row r="49" spans="1:13" s="24" customFormat="1" ht="20.100000000000001" customHeight="1" x14ac:dyDescent="0.2">
      <c r="A49" s="55"/>
      <c r="B49" s="55"/>
      <c r="C49" s="35"/>
      <c r="D49" s="88"/>
      <c r="E49" s="90"/>
      <c r="F49" s="35"/>
      <c r="G49" s="20"/>
      <c r="H49" s="62"/>
      <c r="I49" s="62"/>
      <c r="J49" s="63"/>
      <c r="K49" s="62"/>
      <c r="L49" s="25" t="s">
        <v>109</v>
      </c>
      <c r="M49" s="27" t="s">
        <v>67</v>
      </c>
    </row>
    <row r="50" spans="1:13" s="24" customFormat="1" ht="20.100000000000001" customHeight="1" x14ac:dyDescent="0.2">
      <c r="A50" s="55"/>
      <c r="B50" s="55"/>
      <c r="C50" s="35"/>
      <c r="D50" s="88"/>
      <c r="E50" s="90"/>
      <c r="F50" s="35"/>
      <c r="G50" s="20"/>
      <c r="H50" s="61" t="s">
        <v>126</v>
      </c>
      <c r="I50" s="61" t="s">
        <v>68</v>
      </c>
      <c r="J50" s="63" t="s">
        <v>107</v>
      </c>
      <c r="K50" s="61" t="s">
        <v>3</v>
      </c>
      <c r="L50" s="25" t="s">
        <v>100</v>
      </c>
      <c r="M50" s="27" t="s">
        <v>69</v>
      </c>
    </row>
    <row r="51" spans="1:13" s="24" customFormat="1" ht="20.100000000000001" customHeight="1" x14ac:dyDescent="0.2">
      <c r="A51" s="55"/>
      <c r="B51" s="55"/>
      <c r="C51" s="35"/>
      <c r="D51" s="88"/>
      <c r="E51" s="90"/>
      <c r="F51" s="35"/>
      <c r="G51" s="20"/>
      <c r="H51" s="84"/>
      <c r="I51" s="84"/>
      <c r="J51" s="63"/>
      <c r="K51" s="62"/>
      <c r="L51" s="25" t="s">
        <v>114</v>
      </c>
      <c r="M51" s="27" t="s">
        <v>70</v>
      </c>
    </row>
    <row r="52" spans="1:13" s="24" customFormat="1" ht="20.100000000000001" customHeight="1" x14ac:dyDescent="0.2">
      <c r="A52" s="55"/>
      <c r="B52" s="55"/>
      <c r="C52" s="35"/>
      <c r="D52" s="88"/>
      <c r="E52" s="90"/>
      <c r="F52" s="35"/>
      <c r="G52" s="20"/>
      <c r="H52" s="84"/>
      <c r="I52" s="84"/>
      <c r="J52" s="63" t="s">
        <v>109</v>
      </c>
      <c r="K52" s="61" t="s">
        <v>5</v>
      </c>
      <c r="L52" s="25" t="s">
        <v>111</v>
      </c>
      <c r="M52" s="27" t="s">
        <v>71</v>
      </c>
    </row>
    <row r="53" spans="1:13" s="24" customFormat="1" ht="20.100000000000001" customHeight="1" x14ac:dyDescent="0.2">
      <c r="A53" s="56"/>
      <c r="B53" s="56"/>
      <c r="C53" s="37"/>
      <c r="D53" s="88"/>
      <c r="E53" s="91"/>
      <c r="F53" s="37"/>
      <c r="G53" s="21"/>
      <c r="H53" s="62"/>
      <c r="I53" s="62"/>
      <c r="J53" s="63"/>
      <c r="K53" s="62"/>
      <c r="L53" s="25" t="s">
        <v>101</v>
      </c>
      <c r="M53" s="27" t="s">
        <v>72</v>
      </c>
    </row>
    <row r="54" spans="1:13" s="24" customFormat="1" ht="20.100000000000001" customHeight="1" x14ac:dyDescent="0.2">
      <c r="A54" s="54"/>
      <c r="B54" s="54"/>
      <c r="C54" s="54"/>
      <c r="D54" s="84" t="s">
        <v>91</v>
      </c>
      <c r="E54" s="57" t="s">
        <v>76</v>
      </c>
      <c r="F54" s="46"/>
      <c r="G54" s="46"/>
      <c r="H54" s="46"/>
      <c r="I54" s="47"/>
      <c r="J54" s="41" t="s">
        <v>114</v>
      </c>
      <c r="K54" s="39" t="s">
        <v>74</v>
      </c>
      <c r="L54" s="25" t="s">
        <v>98</v>
      </c>
      <c r="M54" s="26" t="s">
        <v>75</v>
      </c>
    </row>
    <row r="55" spans="1:13" s="24" customFormat="1" ht="20.100000000000001" customHeight="1" x14ac:dyDescent="0.2">
      <c r="A55" s="55"/>
      <c r="B55" s="55"/>
      <c r="C55" s="55"/>
      <c r="D55" s="84"/>
      <c r="E55" s="58"/>
      <c r="F55" s="48"/>
      <c r="G55" s="48"/>
      <c r="H55" s="48"/>
      <c r="I55" s="49"/>
      <c r="J55" s="41" t="s">
        <v>109</v>
      </c>
      <c r="K55" s="39" t="s">
        <v>5</v>
      </c>
      <c r="L55" s="25" t="s">
        <v>98</v>
      </c>
      <c r="M55" s="26" t="s">
        <v>77</v>
      </c>
    </row>
    <row r="56" spans="1:13" s="24" customFormat="1" ht="20.100000000000001" customHeight="1" x14ac:dyDescent="0.2">
      <c r="A56" s="55"/>
      <c r="B56" s="55"/>
      <c r="C56" s="55"/>
      <c r="D56" s="82"/>
      <c r="E56" s="58"/>
      <c r="F56" s="64" t="s">
        <v>127</v>
      </c>
      <c r="G56" s="64" t="s">
        <v>78</v>
      </c>
      <c r="H56" s="29"/>
      <c r="I56" s="29"/>
      <c r="J56" s="41" t="s">
        <v>107</v>
      </c>
      <c r="K56" s="39" t="s">
        <v>3</v>
      </c>
      <c r="L56" s="25" t="s">
        <v>106</v>
      </c>
      <c r="M56" s="26" t="s">
        <v>79</v>
      </c>
    </row>
    <row r="57" spans="1:13" s="24" customFormat="1" ht="20.100000000000001" customHeight="1" x14ac:dyDescent="0.2">
      <c r="A57" s="55"/>
      <c r="B57" s="55"/>
      <c r="C57" s="55"/>
      <c r="D57" s="82"/>
      <c r="E57" s="58"/>
      <c r="F57" s="64"/>
      <c r="G57" s="64"/>
      <c r="H57" s="30"/>
      <c r="I57" s="30"/>
      <c r="J57" s="41" t="s">
        <v>114</v>
      </c>
      <c r="K57" s="39" t="s">
        <v>74</v>
      </c>
      <c r="L57" s="25" t="s">
        <v>98</v>
      </c>
      <c r="M57" s="27" t="s">
        <v>75</v>
      </c>
    </row>
    <row r="58" spans="1:13" s="24" customFormat="1" ht="20.100000000000001" customHeight="1" x14ac:dyDescent="0.2">
      <c r="A58" s="55"/>
      <c r="B58" s="55"/>
      <c r="C58" s="55"/>
      <c r="D58" s="82"/>
      <c r="E58" s="58"/>
      <c r="F58" s="64"/>
      <c r="G58" s="64"/>
      <c r="H58" s="30"/>
      <c r="I58" s="30"/>
      <c r="J58" s="85" t="s">
        <v>109</v>
      </c>
      <c r="K58" s="61" t="s">
        <v>5</v>
      </c>
      <c r="L58" s="25" t="s">
        <v>98</v>
      </c>
      <c r="M58" s="26" t="s">
        <v>77</v>
      </c>
    </row>
    <row r="59" spans="1:13" s="24" customFormat="1" ht="20.100000000000001" customHeight="1" x14ac:dyDescent="0.2">
      <c r="A59" s="55"/>
      <c r="B59" s="55"/>
      <c r="C59" s="55"/>
      <c r="D59" s="83"/>
      <c r="E59" s="59"/>
      <c r="F59" s="64"/>
      <c r="G59" s="64"/>
      <c r="H59" s="32"/>
      <c r="I59" s="32"/>
      <c r="J59" s="86"/>
      <c r="K59" s="62"/>
      <c r="L59" s="25" t="s">
        <v>114</v>
      </c>
      <c r="M59" s="27" t="s">
        <v>80</v>
      </c>
    </row>
    <row r="60" spans="1:13" s="24" customFormat="1" ht="52.5" customHeight="1" x14ac:dyDescent="0.2">
      <c r="A60" s="56"/>
      <c r="B60" s="56"/>
      <c r="C60" s="56"/>
      <c r="D60" s="22" t="s">
        <v>92</v>
      </c>
      <c r="E60" s="23" t="s">
        <v>81</v>
      </c>
      <c r="F60" s="44"/>
      <c r="G60" s="32"/>
      <c r="H60" s="32"/>
      <c r="I60" s="32"/>
      <c r="J60" s="43" t="s">
        <v>109</v>
      </c>
      <c r="K60" s="38" t="s">
        <v>5</v>
      </c>
      <c r="L60" s="41" t="s">
        <v>102</v>
      </c>
      <c r="M60" s="26" t="s">
        <v>21</v>
      </c>
    </row>
  </sheetData>
  <mergeCells count="48">
    <mergeCell ref="K52:K53"/>
    <mergeCell ref="J52:J53"/>
    <mergeCell ref="G56:G59"/>
    <mergeCell ref="G34:G35"/>
    <mergeCell ref="I50:I53"/>
    <mergeCell ref="H50:H53"/>
    <mergeCell ref="J58:J59"/>
    <mergeCell ref="K58:K59"/>
    <mergeCell ref="D56:D59"/>
    <mergeCell ref="F34:F35"/>
    <mergeCell ref="I40:I41"/>
    <mergeCell ref="I42:I43"/>
    <mergeCell ref="I44:I45"/>
    <mergeCell ref="I46:I49"/>
    <mergeCell ref="D54:D55"/>
    <mergeCell ref="H46:H49"/>
    <mergeCell ref="H40:H41"/>
    <mergeCell ref="H42:H43"/>
    <mergeCell ref="H44:H45"/>
    <mergeCell ref="G37:G39"/>
    <mergeCell ref="F37:F39"/>
    <mergeCell ref="F56:F59"/>
    <mergeCell ref="K46:K47"/>
    <mergeCell ref="J46:J47"/>
    <mergeCell ref="J19:J20"/>
    <mergeCell ref="C1:M2"/>
    <mergeCell ref="E10:E14"/>
    <mergeCell ref="E31:E33"/>
    <mergeCell ref="E15:E30"/>
    <mergeCell ref="I26:I29"/>
    <mergeCell ref="F26:F30"/>
    <mergeCell ref="G26:G30"/>
    <mergeCell ref="H26:H29"/>
    <mergeCell ref="E54:E59"/>
    <mergeCell ref="A1:B2"/>
    <mergeCell ref="K19:K20"/>
    <mergeCell ref="K50:K51"/>
    <mergeCell ref="K48:K49"/>
    <mergeCell ref="J48:J49"/>
    <mergeCell ref="J50:J51"/>
    <mergeCell ref="G16:G21"/>
    <mergeCell ref="G22:G25"/>
    <mergeCell ref="F16:F21"/>
    <mergeCell ref="F22:F25"/>
    <mergeCell ref="D10:D30"/>
    <mergeCell ref="C5:I9"/>
    <mergeCell ref="K6:K7"/>
    <mergeCell ref="J6:J7"/>
  </mergeCells>
  <pageMargins left="0.31496062992125984" right="0.31496062992125984" top="0.41" bottom="0.39" header="0.21" footer="0.15748031496062992"/>
  <pageSetup paperSize="121"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"/>
  <dimension ref="A1:C43"/>
  <sheetViews>
    <sheetView workbookViewId="0">
      <selection sqref="A1:C43"/>
    </sheetView>
  </sheetViews>
  <sheetFormatPr baseColWidth="10" defaultRowHeight="15" x14ac:dyDescent="0.25"/>
  <sheetData>
    <row r="1" spans="1:3" x14ac:dyDescent="0.25">
      <c r="A1" t="s">
        <v>8</v>
      </c>
      <c r="B1" t="s">
        <v>0</v>
      </c>
      <c r="C1" t="s">
        <v>1</v>
      </c>
    </row>
    <row r="2" spans="1:3" ht="33.75" x14ac:dyDescent="0.25">
      <c r="A2" s="2" t="s">
        <v>2</v>
      </c>
      <c r="B2" s="1" t="s">
        <v>3</v>
      </c>
      <c r="C2" s="1" t="s">
        <v>4</v>
      </c>
    </row>
    <row r="3" spans="1:3" ht="33.75" x14ac:dyDescent="0.25">
      <c r="A3" s="2" t="s">
        <v>2</v>
      </c>
      <c r="B3" s="1" t="s">
        <v>3</v>
      </c>
      <c r="C3" s="1" t="s">
        <v>4</v>
      </c>
    </row>
    <row r="4" spans="1:3" ht="33.75" x14ac:dyDescent="0.25">
      <c r="A4" s="2" t="s">
        <v>2</v>
      </c>
      <c r="B4" s="1" t="s">
        <v>3</v>
      </c>
      <c r="C4" s="1" t="s">
        <v>4</v>
      </c>
    </row>
    <row r="5" spans="1:3" ht="33.75" x14ac:dyDescent="0.25">
      <c r="A5" s="2" t="s">
        <v>2</v>
      </c>
      <c r="B5" s="1" t="s">
        <v>3</v>
      </c>
      <c r="C5" s="1" t="s">
        <v>4</v>
      </c>
    </row>
    <row r="6" spans="1:3" ht="33.75" x14ac:dyDescent="0.25">
      <c r="A6" s="2" t="s">
        <v>2</v>
      </c>
      <c r="B6" s="1" t="s">
        <v>3</v>
      </c>
      <c r="C6" s="1" t="s">
        <v>4</v>
      </c>
    </row>
    <row r="7" spans="1:3" ht="33.75" x14ac:dyDescent="0.25">
      <c r="A7" s="2" t="s">
        <v>2</v>
      </c>
      <c r="B7" s="1" t="s">
        <v>3</v>
      </c>
      <c r="C7" s="1" t="s">
        <v>4</v>
      </c>
    </row>
    <row r="8" spans="1:3" ht="33.75" x14ac:dyDescent="0.25">
      <c r="A8" s="2" t="s">
        <v>2</v>
      </c>
      <c r="B8" s="1" t="s">
        <v>3</v>
      </c>
      <c r="C8" s="1" t="s">
        <v>4</v>
      </c>
    </row>
    <row r="9" spans="1:3" ht="33.75" x14ac:dyDescent="0.25">
      <c r="A9" s="2" t="s">
        <v>2</v>
      </c>
      <c r="B9" s="1" t="s">
        <v>3</v>
      </c>
      <c r="C9" s="1" t="s">
        <v>4</v>
      </c>
    </row>
    <row r="10" spans="1:3" ht="33.75" x14ac:dyDescent="0.25">
      <c r="A10" s="2" t="s">
        <v>2</v>
      </c>
      <c r="B10" s="1" t="s">
        <v>3</v>
      </c>
      <c r="C10" s="1" t="s">
        <v>4</v>
      </c>
    </row>
    <row r="11" spans="1:3" ht="33.75" x14ac:dyDescent="0.25">
      <c r="A11" s="2" t="s">
        <v>2</v>
      </c>
      <c r="B11" s="1" t="s">
        <v>5</v>
      </c>
      <c r="C11" s="1" t="s">
        <v>6</v>
      </c>
    </row>
    <row r="12" spans="1:3" ht="33.75" x14ac:dyDescent="0.25">
      <c r="A12" s="2" t="s">
        <v>2</v>
      </c>
      <c r="B12" s="1" t="s">
        <v>5</v>
      </c>
      <c r="C12" s="1" t="s">
        <v>6</v>
      </c>
    </row>
    <row r="13" spans="1:3" ht="33.75" x14ac:dyDescent="0.25">
      <c r="A13" s="2" t="s">
        <v>2</v>
      </c>
      <c r="B13" s="1" t="s">
        <v>5</v>
      </c>
      <c r="C13" s="1" t="s">
        <v>6</v>
      </c>
    </row>
    <row r="14" spans="1:3" ht="33.75" x14ac:dyDescent="0.25">
      <c r="A14" s="2" t="s">
        <v>2</v>
      </c>
      <c r="B14" s="1" t="s">
        <v>5</v>
      </c>
      <c r="C14" s="1" t="s">
        <v>6</v>
      </c>
    </row>
    <row r="15" spans="1:3" ht="33.75" x14ac:dyDescent="0.25">
      <c r="A15" s="2" t="s">
        <v>2</v>
      </c>
      <c r="B15" s="1" t="s">
        <v>5</v>
      </c>
      <c r="C15" s="1" t="s">
        <v>6</v>
      </c>
    </row>
    <row r="16" spans="1:3" ht="33.75" x14ac:dyDescent="0.25">
      <c r="A16" s="2" t="s">
        <v>2</v>
      </c>
      <c r="B16" s="1" t="s">
        <v>5</v>
      </c>
      <c r="C16" s="1" t="s">
        <v>6</v>
      </c>
    </row>
    <row r="17" spans="1:3" ht="33.75" x14ac:dyDescent="0.25">
      <c r="A17" s="2" t="s">
        <v>2</v>
      </c>
      <c r="B17" s="1" t="s">
        <v>5</v>
      </c>
      <c r="C17" s="1" t="s">
        <v>6</v>
      </c>
    </row>
    <row r="18" spans="1:3" ht="33.75" x14ac:dyDescent="0.25">
      <c r="A18" s="2" t="s">
        <v>2</v>
      </c>
      <c r="B18" s="1" t="s">
        <v>5</v>
      </c>
      <c r="C18" s="1" t="s">
        <v>6</v>
      </c>
    </row>
    <row r="19" spans="1:3" ht="33.75" x14ac:dyDescent="0.25">
      <c r="A19" s="2" t="s">
        <v>2</v>
      </c>
      <c r="B19" s="1" t="s">
        <v>5</v>
      </c>
      <c r="C19" s="1" t="s">
        <v>6</v>
      </c>
    </row>
    <row r="20" spans="1:3" ht="33.75" x14ac:dyDescent="0.25">
      <c r="A20" s="2" t="s">
        <v>2</v>
      </c>
      <c r="B20" s="1" t="s">
        <v>5</v>
      </c>
      <c r="C20" s="1" t="s">
        <v>6</v>
      </c>
    </row>
    <row r="21" spans="1:3" ht="33.75" x14ac:dyDescent="0.25">
      <c r="A21" s="2" t="s">
        <v>2</v>
      </c>
      <c r="B21" s="1" t="s">
        <v>5</v>
      </c>
      <c r="C21" s="1" t="s">
        <v>6</v>
      </c>
    </row>
    <row r="22" spans="1:3" ht="33.75" x14ac:dyDescent="0.25">
      <c r="A22" s="2" t="s">
        <v>2</v>
      </c>
      <c r="B22" s="1" t="s">
        <v>5</v>
      </c>
      <c r="C22" s="1" t="s">
        <v>6</v>
      </c>
    </row>
    <row r="23" spans="1:3" ht="33.75" x14ac:dyDescent="0.25">
      <c r="A23" s="2" t="s">
        <v>2</v>
      </c>
      <c r="B23" s="1" t="s">
        <v>5</v>
      </c>
      <c r="C23" s="1" t="s">
        <v>6</v>
      </c>
    </row>
    <row r="24" spans="1:3" ht="33.75" x14ac:dyDescent="0.25">
      <c r="A24" s="2" t="s">
        <v>2</v>
      </c>
      <c r="B24" s="1" t="s">
        <v>5</v>
      </c>
      <c r="C24" s="1" t="s">
        <v>6</v>
      </c>
    </row>
    <row r="25" spans="1:3" ht="33.75" x14ac:dyDescent="0.25">
      <c r="A25" s="3" t="s">
        <v>2</v>
      </c>
      <c r="B25" s="3" t="s">
        <v>5</v>
      </c>
      <c r="C25" s="3" t="s">
        <v>6</v>
      </c>
    </row>
    <row r="26" spans="1:3" ht="33.75" x14ac:dyDescent="0.25">
      <c r="A26" s="3" t="s">
        <v>2</v>
      </c>
      <c r="B26" s="3" t="s">
        <v>5</v>
      </c>
      <c r="C26" s="3" t="s">
        <v>6</v>
      </c>
    </row>
    <row r="27" spans="1:3" ht="33.75" x14ac:dyDescent="0.25">
      <c r="A27" s="3" t="s">
        <v>2</v>
      </c>
      <c r="B27" s="3" t="s">
        <v>5</v>
      </c>
      <c r="C27" s="3" t="s">
        <v>6</v>
      </c>
    </row>
    <row r="28" spans="1:3" ht="33.75" x14ac:dyDescent="0.25">
      <c r="A28" s="2" t="s">
        <v>2</v>
      </c>
      <c r="B28" s="1" t="s">
        <v>5</v>
      </c>
      <c r="C28" s="1" t="s">
        <v>7</v>
      </c>
    </row>
    <row r="29" spans="1:3" ht="33.75" x14ac:dyDescent="0.25">
      <c r="A29" s="2" t="s">
        <v>2</v>
      </c>
      <c r="B29" s="1" t="s">
        <v>5</v>
      </c>
      <c r="C29" s="1" t="s">
        <v>7</v>
      </c>
    </row>
    <row r="30" spans="1:3" ht="33.75" x14ac:dyDescent="0.25">
      <c r="A30" s="2" t="s">
        <v>2</v>
      </c>
      <c r="B30" s="1" t="s">
        <v>5</v>
      </c>
      <c r="C30" s="1" t="s">
        <v>7</v>
      </c>
    </row>
    <row r="31" spans="1:3" ht="33.75" x14ac:dyDescent="0.25">
      <c r="A31" s="2" t="s">
        <v>2</v>
      </c>
      <c r="B31" s="1" t="s">
        <v>5</v>
      </c>
      <c r="C31" s="1" t="s">
        <v>7</v>
      </c>
    </row>
    <row r="32" spans="1:3" ht="33.75" x14ac:dyDescent="0.25">
      <c r="A32" s="2" t="s">
        <v>2</v>
      </c>
      <c r="B32" s="1" t="s">
        <v>5</v>
      </c>
      <c r="C32" s="1" t="s">
        <v>7</v>
      </c>
    </row>
    <row r="33" spans="1:3" ht="33.75" x14ac:dyDescent="0.25">
      <c r="A33" s="2" t="s">
        <v>2</v>
      </c>
      <c r="B33" s="1" t="s">
        <v>5</v>
      </c>
      <c r="C33" s="1" t="s">
        <v>7</v>
      </c>
    </row>
    <row r="34" spans="1:3" ht="33.75" x14ac:dyDescent="0.25">
      <c r="A34" s="2" t="s">
        <v>2</v>
      </c>
      <c r="B34" s="1" t="s">
        <v>5</v>
      </c>
      <c r="C34" s="1" t="s">
        <v>7</v>
      </c>
    </row>
    <row r="35" spans="1:3" ht="33.75" x14ac:dyDescent="0.25">
      <c r="A35" s="2" t="s">
        <v>2</v>
      </c>
      <c r="B35" s="1" t="s">
        <v>5</v>
      </c>
      <c r="C35" s="1" t="s">
        <v>7</v>
      </c>
    </row>
    <row r="36" spans="1:3" ht="33.75" x14ac:dyDescent="0.25">
      <c r="A36" s="2" t="s">
        <v>2</v>
      </c>
      <c r="B36" s="1" t="s">
        <v>5</v>
      </c>
      <c r="C36" s="1" t="s">
        <v>7</v>
      </c>
    </row>
    <row r="37" spans="1:3" ht="33.75" x14ac:dyDescent="0.25">
      <c r="A37" s="2" t="s">
        <v>2</v>
      </c>
      <c r="B37" s="1" t="s">
        <v>5</v>
      </c>
      <c r="C37" s="1" t="s">
        <v>7</v>
      </c>
    </row>
    <row r="38" spans="1:3" ht="33.75" x14ac:dyDescent="0.25">
      <c r="A38" s="2" t="s">
        <v>2</v>
      </c>
      <c r="B38" s="1" t="s">
        <v>5</v>
      </c>
      <c r="C38" s="1" t="s">
        <v>7</v>
      </c>
    </row>
    <row r="39" spans="1:3" ht="33.75" x14ac:dyDescent="0.25">
      <c r="A39" s="2" t="s">
        <v>2</v>
      </c>
      <c r="B39" s="1" t="s">
        <v>5</v>
      </c>
      <c r="C39" s="1" t="s">
        <v>7</v>
      </c>
    </row>
    <row r="40" spans="1:3" ht="33.75" x14ac:dyDescent="0.25">
      <c r="A40" s="2" t="s">
        <v>2</v>
      </c>
      <c r="B40" s="1" t="s">
        <v>5</v>
      </c>
      <c r="C40" s="1" t="s">
        <v>7</v>
      </c>
    </row>
    <row r="41" spans="1:3" ht="33.75" x14ac:dyDescent="0.25">
      <c r="A41" s="2" t="s">
        <v>2</v>
      </c>
      <c r="B41" s="1" t="s">
        <v>5</v>
      </c>
      <c r="C41" s="1" t="s">
        <v>7</v>
      </c>
    </row>
    <row r="42" spans="1:3" ht="33.75" x14ac:dyDescent="0.25">
      <c r="A42" s="2" t="s">
        <v>2</v>
      </c>
      <c r="B42" s="1" t="s">
        <v>5</v>
      </c>
      <c r="C42" s="1" t="s">
        <v>7</v>
      </c>
    </row>
    <row r="43" spans="1:3" ht="33.75" x14ac:dyDescent="0.25">
      <c r="A43" s="2" t="s">
        <v>2</v>
      </c>
      <c r="B43" s="1" t="s">
        <v>5</v>
      </c>
      <c r="C43" s="1" t="s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C54BD6E4CA55F46B96399878563E841" ma:contentTypeVersion="1" ma:contentTypeDescription="Crear nuevo documento." ma:contentTypeScope="" ma:versionID="04f9a9bc2daa4310cff1ed8c0a3430e4">
  <xsd:schema xmlns:xsd="http://www.w3.org/2001/XMLSchema" xmlns:xs="http://www.w3.org/2001/XMLSchema" xmlns:p="http://schemas.microsoft.com/office/2006/metadata/properties" xmlns:ns2="596869a7-eb7e-40f0-9e8c-964dac23f706" targetNamespace="http://schemas.microsoft.com/office/2006/metadata/properties" ma:root="true" ma:fieldsID="fe20ae86528a79b87fdd374df166487f" ns2:_="">
    <xsd:import namespace="596869a7-eb7e-40f0-9e8c-964dac23f70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6869a7-eb7e-40f0-9e8c-964dac23f70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071FB0A-CBE8-4E52-8A05-C237E60FA9E4}"/>
</file>

<file path=customXml/itemProps2.xml><?xml version="1.0" encoding="utf-8"?>
<ds:datastoreItem xmlns:ds="http://schemas.openxmlformats.org/officeDocument/2006/customXml" ds:itemID="{32F082CD-2E47-4685-AE23-F416BC1728D0}"/>
</file>

<file path=customXml/itemProps3.xml><?xml version="1.0" encoding="utf-8"?>
<ds:datastoreItem xmlns:ds="http://schemas.openxmlformats.org/officeDocument/2006/customXml" ds:itemID="{D2DFB5C9-FC80-4FF5-9D3C-287C265ACCAD}"/>
</file>

<file path=customXml/itemProps4.xml><?xml version="1.0" encoding="utf-8"?>
<ds:datastoreItem xmlns:ds="http://schemas.openxmlformats.org/officeDocument/2006/customXml" ds:itemID="{31ADED6C-C305-4463-8253-00610C103A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SERIES_SUBSERIES</vt:lpstr>
      <vt:lpstr>CCD</vt:lpstr>
      <vt:lpstr>Hoja2</vt:lpstr>
      <vt:lpstr>CCD!Títulos_a_imprimir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Cindy Dayana Pertuz Cabrera</cp:lastModifiedBy>
  <cp:lastPrinted>2023-12-26T15:14:38Z</cp:lastPrinted>
  <dcterms:created xsi:type="dcterms:W3CDTF">2020-11-29T21:04:09Z</dcterms:created>
  <dcterms:modified xsi:type="dcterms:W3CDTF">2023-12-26T15:14:53Z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0x0101003C54BD6E4CA55F46B96399878563E841</vt:lpwstr>
  </property>
</Properties>
</file>